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760"/>
  </bookViews>
  <sheets>
    <sheet name="Plan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" l="1"/>
</calcChain>
</file>

<file path=xl/sharedStrings.xml><?xml version="1.0" encoding="utf-8"?>
<sst xmlns="http://schemas.openxmlformats.org/spreadsheetml/2006/main" count="20" uniqueCount="17">
  <si>
    <t>Instrumento da Parceria</t>
  </si>
  <si>
    <t>Orgão Público Responsável</t>
  </si>
  <si>
    <t>Descrição do Objeto</t>
  </si>
  <si>
    <t>Assinado em</t>
  </si>
  <si>
    <t>Término</t>
  </si>
  <si>
    <t>Nome e CNPJ da OSC Parceira</t>
  </si>
  <si>
    <t>Valor</t>
  </si>
  <si>
    <t>Prazo de Prestação de Contas</t>
  </si>
  <si>
    <t>Termo de Colaboração 016/2018</t>
  </si>
  <si>
    <t>ACOPAMEC-Associação das Comunidades Paroquiais de Mata Escura e Calabetão - CNPJ 40.554.925/0001-07</t>
  </si>
  <si>
    <t>Trimestral</t>
  </si>
  <si>
    <t>Serviço de Convivência e Fortalecimento de Vínculos</t>
  </si>
  <si>
    <t>SEMPRE - Secretaraia de Promoção Social e Combate à Probreza</t>
  </si>
  <si>
    <t>Termo de Colaboração 026/2017</t>
  </si>
  <si>
    <t>TOTAL R$</t>
  </si>
  <si>
    <t>Acolhimento Institucional - Casas Lar</t>
  </si>
  <si>
    <t>PARCERIAS EM EXECUÇÃO  - 2024 - ACOPAMEC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</si>
</sst>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6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vertical="justify"/>
    </xf>
    <xf numFmtId="0" fontId="2" fillId="0" borderId="1" xfId="0" applyFont="1" applyBorder="1" applyAlignment="1">
      <alignment horizontal="center" vertical="justify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justify"/>
    </xf>
    <xf numFmtId="14" fontId="0" fillId="0" borderId="1" xfId="0" applyNumberFormat="1" applyBorder="1" applyAlignment="1">
      <alignment horizontal="center"/>
    </xf>
    <xf numFmtId="43" fontId="0" fillId="0" borderId="1" xfId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43" fontId="3" fillId="0" borderId="2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57149</xdr:colOff>
      <xdr:row>7</xdr:row>
      <xdr:rowOff>76199</xdr:rowOff>
    </xdr:from>
    <xdr:to>
      <xdr:col>1</xdr:col>
      <xdr:colOff>1247774</xdr:colOff>
      <xdr:row>7</xdr:row>
      <xdr:rowOff>981074</xdr:rowOff>
    </xdr:to>
    <xdr:pic>
      <xdr:nvPicPr>
        <xdr:cNvPr id="2" name="Imagem 1" descr="Descrição: logo 30anos.2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49" y="981074"/>
          <a:ext cx="119062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J12"/>
  <sheetViews>
    <sheetView tabSelected="1" topLeftCell="B2" workbookViewId="0">
      <selection activeCell="G12" sqref="G12"/>
    </sheetView>
  </sheetViews>
  <sheetFormatPr defaultRowHeight="15" x14ac:dyDescent="0.25"/>
  <cols>
    <col min="2" max="2" width="30.42578125" customWidth="1"/>
    <col min="3" max="3" width="25.5703125" customWidth="1"/>
    <col min="4" max="4" width="19.28515625" customWidth="1"/>
    <col min="5" max="5" width="15" customWidth="1"/>
    <col min="6" max="6" width="11.28515625" customWidth="1"/>
    <col min="7" max="7" width="33.5703125" customWidth="1"/>
    <col min="8" max="8" width="16.28515625" customWidth="1"/>
    <col min="9" max="9" width="20" customWidth="1"/>
  </cols>
  <sheetData>
    <row r="5" spans="2:10" ht="11.25" customHeight="1" x14ac:dyDescent="0.25"/>
    <row r="6" spans="2:10" hidden="1" x14ac:dyDescent="0.25"/>
    <row r="7" spans="2:10" hidden="1" x14ac:dyDescent="0.25"/>
    <row r="8" spans="2:10" ht="82.5" customHeight="1" x14ac:dyDescent="0.5">
      <c r="B8" s="10" t="s">
        <v>16</v>
      </c>
      <c r="C8" s="11"/>
      <c r="D8" s="11"/>
      <c r="E8" s="11"/>
      <c r="F8" s="11"/>
      <c r="G8" s="11"/>
      <c r="H8" s="11"/>
      <c r="I8" s="12"/>
    </row>
    <row r="9" spans="2:10" ht="30" x14ac:dyDescent="0.25">
      <c r="B9" s="2" t="s">
        <v>0</v>
      </c>
      <c r="C9" s="2" t="s">
        <v>1</v>
      </c>
      <c r="D9" s="2" t="s">
        <v>2</v>
      </c>
      <c r="E9" s="2" t="s">
        <v>3</v>
      </c>
      <c r="F9" s="2" t="s">
        <v>4</v>
      </c>
      <c r="G9" s="2" t="s">
        <v>5</v>
      </c>
      <c r="H9" s="2" t="s">
        <v>6</v>
      </c>
      <c r="I9" s="2" t="s">
        <v>7</v>
      </c>
      <c r="J9" s="1"/>
    </row>
    <row r="10" spans="2:10" ht="65.25" customHeight="1" x14ac:dyDescent="0.25">
      <c r="B10" s="3" t="s">
        <v>8</v>
      </c>
      <c r="C10" s="4" t="s">
        <v>12</v>
      </c>
      <c r="D10" s="4" t="s">
        <v>11</v>
      </c>
      <c r="E10" s="5">
        <v>45292</v>
      </c>
      <c r="F10" s="5">
        <v>46752</v>
      </c>
      <c r="G10" s="4" t="s">
        <v>9</v>
      </c>
      <c r="H10" s="6">
        <v>860016</v>
      </c>
      <c r="I10" s="3" t="s">
        <v>10</v>
      </c>
    </row>
    <row r="11" spans="2:10" ht="61.5" customHeight="1" x14ac:dyDescent="0.25">
      <c r="B11" s="3" t="s">
        <v>13</v>
      </c>
      <c r="C11" s="4" t="s">
        <v>12</v>
      </c>
      <c r="D11" s="9" t="s">
        <v>15</v>
      </c>
      <c r="E11" s="5">
        <v>45292</v>
      </c>
      <c r="F11" s="5">
        <v>46752</v>
      </c>
      <c r="G11" s="4" t="s">
        <v>9</v>
      </c>
      <c r="H11" s="6">
        <v>3840000</v>
      </c>
      <c r="I11" s="3" t="s">
        <v>10</v>
      </c>
    </row>
    <row r="12" spans="2:10" ht="28.5" customHeight="1" x14ac:dyDescent="0.25">
      <c r="G12" s="7" t="s">
        <v>14</v>
      </c>
      <c r="H12" s="8">
        <f>SUM(H10:H11)</f>
        <v>4700016</v>
      </c>
    </row>
  </sheetData>
  <mergeCells count="1">
    <mergeCell ref="B8:I8"/>
  </mergeCells>
  <pageMargins left="0.511811024" right="0.511811024" top="0.78740157499999996" bottom="0.78740157499999996" header="0.31496062000000002" footer="0.31496062000000002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cp:lastPrinted>2024-01-04T17:39:58Z</cp:lastPrinted>
  <dcterms:created xsi:type="dcterms:W3CDTF">2021-01-08T16:37:06Z</dcterms:created>
  <dcterms:modified xsi:type="dcterms:W3CDTF">2024-01-04T17:42:33Z</dcterms:modified>
</cp:coreProperties>
</file>